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<sst xmlns="http://schemas.openxmlformats.org/spreadsheetml/2006/main" count="25" uniqueCount="25">
  <si>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Název:</t>
  </si>
  <si>
    <t>Apoštolská církev</t>
  </si>
  <si>
    <t>Adresa:</t>
  </si>
  <si>
    <t>Pod Červenkami 504</t>
  </si>
  <si>
    <t>735 43 Albrechtice</t>
  </si>
  <si>
    <t>IČ:</t>
  </si>
  <si>
    <t>Spotřebované nákupy celkem</t>
  </si>
  <si>
    <t>Náklady (v celých tis. Kč):</t>
  </si>
  <si>
    <t>Služby celkem</t>
  </si>
  <si>
    <t>Osobní náklady celkem</t>
  </si>
  <si>
    <t>Daně a poplatky celkem</t>
  </si>
  <si>
    <t>Ostatní náklady celkem</t>
  </si>
  <si>
    <t>Odpisy, prodaný majetek, tvorba rezer</t>
  </si>
  <si>
    <t>a opr. Položek celkem</t>
  </si>
  <si>
    <t>Poskytnuté příspěvky celkem</t>
  </si>
  <si>
    <t>Náklady celkem</t>
  </si>
  <si>
    <t>Výnosy (v celých tis. Kč):</t>
  </si>
  <si>
    <t>Tržby za vlastní výrobky</t>
  </si>
  <si>
    <t>Ostatní výnosy celkem</t>
  </si>
  <si>
    <t>Přijaté příspěvky celkem</t>
  </si>
  <si>
    <t>Provozní dotace celkem</t>
  </si>
  <si>
    <t>Výnosy celkem</t>
  </si>
  <si>
    <t>Finanční zpráva za rok 2005</t>
  </si>
  <si>
    <t>V Českém Těšíně dne 31.3.2006</t>
  </si>
  <si>
    <t>Hospodářský výsledek za rok 2005 byl zisk ve výši 6.601 tis. Kč.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</si>
</sst>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2"/>
  <sheetViews>
    <sheetView tabSelected="1" workbookViewId="0" topLeftCell="A19">
      <selection activeCell="L17" sqref="L17"/>
    </sheetView>
  </sheetViews>
  <sheetFormatPr defaultColWidth="9.00390625" defaultRowHeight="12.75"/>
  <cols>
    <col min="1" max="1" width="3.875" style="0" customWidth="1"/>
    <col min="6" max="7" width="15.75390625" style="0" customWidth="1"/>
  </cols>
  <sheetData>
    <row r="1" ht="15" customHeight="1"/>
    <row r="2" ht="15" customHeight="1"/>
    <row r="3" ht="15" customHeight="1">
      <c r="D3" s="2" t="s">
        <v>22</v>
      </c>
    </row>
    <row r="4" ht="15" customHeight="1"/>
    <row r="5" spans="2:3" ht="15" customHeight="1">
      <c r="B5" t="s">
        <v>0</v>
      </c>
      <c r="C5" t="s">
        <v>1</v>
      </c>
    </row>
    <row r="6" spans="2:3" ht="15" customHeight="1">
      <c r="B6" t="s">
        <v>2</v>
      </c>
      <c r="C6" t="s">
        <v>3</v>
      </c>
    </row>
    <row r="7" ht="15" customHeight="1">
      <c r="C7" t="s">
        <v>4</v>
      </c>
    </row>
    <row r="8" spans="2:3" ht="15" customHeight="1">
      <c r="B8" t="s">
        <v>5</v>
      </c>
      <c r="C8" s="1">
        <v>489778</v>
      </c>
    </row>
    <row r="9" ht="15" customHeight="1"/>
    <row r="10" ht="15" customHeight="1"/>
    <row r="11" ht="15" customHeight="1"/>
    <row r="12" ht="15" customHeight="1">
      <c r="B12" s="3" t="s">
        <v>7</v>
      </c>
    </row>
    <row r="13" ht="15" customHeight="1"/>
    <row r="14" spans="2:6" ht="15" customHeight="1">
      <c r="B14" t="s">
        <v>6</v>
      </c>
      <c r="F14" s="6">
        <v>1328</v>
      </c>
    </row>
    <row r="15" spans="2:6" ht="15" customHeight="1">
      <c r="B15" t="s">
        <v>8</v>
      </c>
      <c r="F15" s="6">
        <v>2612</v>
      </c>
    </row>
    <row r="16" spans="2:6" ht="15" customHeight="1">
      <c r="B16" t="s">
        <v>9</v>
      </c>
      <c r="F16" s="6">
        <v>39493</v>
      </c>
    </row>
    <row r="17" spans="2:6" ht="15" customHeight="1">
      <c r="B17" t="s">
        <v>10</v>
      </c>
      <c r="F17" s="6">
        <v>2</v>
      </c>
    </row>
    <row r="18" spans="2:6" ht="15" customHeight="1">
      <c r="B18" t="s">
        <v>11</v>
      </c>
      <c r="F18" s="6">
        <v>502</v>
      </c>
    </row>
    <row r="19" spans="2:6" ht="15" customHeight="1">
      <c r="B19" t="s">
        <v>12</v>
      </c>
      <c r="F19" s="6"/>
    </row>
    <row r="20" spans="2:6" ht="15" customHeight="1">
      <c r="B20" t="s">
        <v>13</v>
      </c>
      <c r="F20" s="6">
        <v>681</v>
      </c>
    </row>
    <row r="21" spans="2:6" ht="15" customHeight="1">
      <c r="B21" t="s">
        <v>14</v>
      </c>
      <c r="F21" s="6">
        <v>594</v>
      </c>
    </row>
    <row r="22" ht="15" customHeight="1">
      <c r="F22" s="6"/>
    </row>
    <row r="23" spans="2:6" ht="15" customHeight="1">
      <c r="B23" s="5" t="s">
        <v>15</v>
      </c>
      <c r="C23" s="5"/>
      <c r="D23" s="5"/>
      <c r="E23" s="5"/>
      <c r="F23" s="7">
        <f>SUM(F14:F22)</f>
        <v>45212</v>
      </c>
    </row>
    <row r="24" ht="5.25" customHeight="1">
      <c r="F24" s="4"/>
    </row>
    <row r="25" ht="15" customHeight="1">
      <c r="F25" s="4"/>
    </row>
    <row r="26" ht="15" customHeight="1"/>
    <row r="27" ht="15" customHeight="1">
      <c r="B27" s="3" t="s">
        <v>16</v>
      </c>
    </row>
    <row r="28" ht="15" customHeight="1"/>
    <row r="29" spans="2:7" ht="15" customHeight="1">
      <c r="B29" t="s">
        <v>17</v>
      </c>
      <c r="G29" s="6">
        <v>877</v>
      </c>
    </row>
    <row r="30" spans="2:7" ht="15" customHeight="1">
      <c r="B30" t="s">
        <v>18</v>
      </c>
      <c r="G30" s="6">
        <v>542</v>
      </c>
    </row>
    <row r="31" spans="2:7" ht="15" customHeight="1">
      <c r="B31" t="s">
        <v>19</v>
      </c>
      <c r="G31" s="6">
        <v>13236</v>
      </c>
    </row>
    <row r="32" spans="2:7" ht="15" customHeight="1">
      <c r="B32" t="s">
        <v>20</v>
      </c>
      <c r="G32" s="6">
        <v>37158</v>
      </c>
    </row>
    <row r="33" ht="15" customHeight="1">
      <c r="G33" s="6"/>
    </row>
    <row r="34" spans="2:7" ht="15" customHeight="1">
      <c r="B34" s="5" t="s">
        <v>21</v>
      </c>
      <c r="C34" s="5"/>
      <c r="D34" s="5"/>
      <c r="E34" s="5"/>
      <c r="F34" s="5"/>
      <c r="G34" s="7">
        <f>SUM(G29:G33)</f>
        <v>51813</v>
      </c>
    </row>
    <row r="35" ht="15" customHeight="1">
      <c r="G35" s="4"/>
    </row>
    <row r="36" ht="15" customHeight="1">
      <c r="G36" s="4"/>
    </row>
    <row r="37" ht="15" customHeight="1"/>
    <row r="38" ht="15" customHeight="1">
      <c r="B38" t="s">
        <v>24</v>
      </c>
    </row>
    <row r="39" ht="15" customHeight="1"/>
    <row r="40" ht="15" customHeight="1"/>
    <row r="41" ht="15" customHeight="1"/>
    <row r="42" ht="15" customHeight="1">
      <c r="B42" t="s">
        <v>23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Apoštolská církev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Cichý</dc:creator>
  <cp:keywords/>
  <dc:description/>
  <cp:lastModifiedBy>Aleš Cichy</cp:lastModifiedBy>
  <dcterms:created xsi:type="dcterms:W3CDTF">2004-03-31T06:23:02Z</dcterms:created>
  <dcterms:modified xsi:type="dcterms:W3CDTF">2006-04-03T08:21:13Z</dcterms:modified>
  <cp:category/>
  <cp:version/>
  <cp:contentType/>
  <cp:contentStatus/>
</cp:coreProperties>
</file>